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<sst xmlns="http://schemas.openxmlformats.org/spreadsheetml/2006/main" count="47" uniqueCount="45">
  <si>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</si>
  <si>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</si>
  <si>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</si>
  <si>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</si>
  <si>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</si>
  <si>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</si>
  <si>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</si>
  <si>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</si>
  <si>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</si>
  <si>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</si>
  <si>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</si>
  <si>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</si>
  <si>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</si>
  <si>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</si>
  <si>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</si>
  <si>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</si>
  <si>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</si>
  <si>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</si>
  <si>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</si>
  <si>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</si>
  <si>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</si>
  <si>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</si>
  <si>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</si>
  <si>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</si>
  <si>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</si>
  <si>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</si>
  <si>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</si>
  <si>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</si>
  <si>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</si>
  <si>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</si>
  <si>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</si>
  <si>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</si>
  <si>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</si>
  <si>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</si>
  <si>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</si>
  <si>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</si>
  <si>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</si>
  <si>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</si>
  <si>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200</t>
  </si>
  <si>
    <t>30</t>
  </si>
  <si>
    <t>40</t>
  </si>
  <si>
    <t>Суп с клецками на м/к бул кур</t>
  </si>
  <si>
    <t>14,7</t>
  </si>
  <si>
    <t>16.6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</si>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</sst>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1">
        <v>12.6</v>
      </c>
      <c r="G12" s="46">
        <f>89.08/80*60</f>
        <v>66.81</v>
      </c>
      <c r="H12" s="38">
        <f>1.25/80*60</f>
        <v>0.9375</v>
      </c>
      <c r="I12" s="34">
        <f>5.48/80*60</f>
        <v>4.1100000000000003</v>
      </c>
      <c r="J12" s="42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41</v>
      </c>
      <c r="E13" s="37" t="s">
        <v>44</v>
      </c>
      <c r="F13" s="41">
        <v>19.25</v>
      </c>
      <c r="G13" s="46">
        <v>134.75</v>
      </c>
      <c r="H13" s="38">
        <v>5.49</v>
      </c>
      <c r="I13" s="34">
        <v>5.28</v>
      </c>
      <c r="J13" s="43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38</v>
      </c>
      <c r="F14" s="41">
        <v>40.56</v>
      </c>
      <c r="G14" s="46">
        <v>265</v>
      </c>
      <c r="H14" s="38">
        <v>27.53</v>
      </c>
      <c r="I14" s="34">
        <v>7.47</v>
      </c>
      <c r="J14" s="44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38</v>
      </c>
      <c r="F15" s="41">
        <v>6.52</v>
      </c>
      <c r="G15" s="46">
        <v>128</v>
      </c>
      <c r="H15" s="38">
        <v>0.6</v>
      </c>
      <c r="I15" s="34">
        <v>0</v>
      </c>
      <c r="J15" s="42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39</v>
      </c>
      <c r="F16" s="41">
        <v>1.56</v>
      </c>
      <c r="G16" s="46">
        <v>78.48</v>
      </c>
      <c r="H16" s="38">
        <v>2.2999999999999998</v>
      </c>
      <c r="I16" s="39">
        <v>0.9</v>
      </c>
      <c r="J16" s="45" t="s">
        <v>42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40</v>
      </c>
      <c r="F17" s="41">
        <v>1.56</v>
      </c>
      <c r="G17" s="46">
        <v>69.599999999999994</v>
      </c>
      <c r="H17" s="38">
        <v>2.64</v>
      </c>
      <c r="I17" s="39">
        <v>0.48</v>
      </c>
      <c r="J17" s="45" t="s">
        <v>43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2024-04-01T04:46:08Z</dcterms:modified>
</cp:coreProperties>
</file>